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预算调整方案总表" sheetId="1" r:id="rId1"/>
  </sheets>
  <definedNames>
    <definedName name="_xlfn.COUNTIFS" hidden="1">#NAME?</definedName>
    <definedName name="_xlfn.SUMIFS" hidden="1">#NAME?</definedName>
    <definedName name="_xlnm.Print_Titles" localSheetId="0">'预算调整方案总表'!$1:$4</definedName>
  </definedNames>
  <calcPr fullCalcOnLoad="1"/>
</workbook>
</file>

<file path=xl/sharedStrings.xml><?xml version="1.0" encoding="utf-8"?>
<sst xmlns="http://schemas.openxmlformats.org/spreadsheetml/2006/main" count="15" uniqueCount="13">
  <si>
    <t>附件1</t>
  </si>
  <si>
    <t>广州市2021年市级第一次预算调整方案总表</t>
  </si>
  <si>
    <t>单位：万元</t>
  </si>
  <si>
    <t>资  金  来  源</t>
  </si>
  <si>
    <t>金 额</t>
  </si>
  <si>
    <t>项  目  安  排</t>
  </si>
  <si>
    <t>收入合计</t>
  </si>
  <si>
    <t>支出合计</t>
  </si>
  <si>
    <t>政府性基金预算</t>
  </si>
  <si>
    <t>（一）地方政府专项债券</t>
  </si>
  <si>
    <t>（一）地方政府专项债券资金安排支出</t>
  </si>
  <si>
    <t>（二）项目调整资金</t>
  </si>
  <si>
    <t>（二）土地储备项目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</si>
</sst>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_ * #,##0_ ;_ * \-#,##0_ ;_ * &quot;-&quot;??_ ;_ @_ "/>
  </numFmts>
  <fonts count="51">
    <font>
      <sz val="12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indexed="8"/>
      <name val="Arial"/>
      <family val="2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0"/>
      <name val="Arial"/>
      <family val="2"/>
    </font>
    <font>
      <b/>
      <sz val="11"/>
      <color indexed="63"/>
      <name val="等线"/>
      <family val="0"/>
    </font>
    <font>
      <b/>
      <sz val="11"/>
      <color indexed="53"/>
      <name val="宋体"/>
      <family val="0"/>
    </font>
    <font>
      <b/>
      <sz val="11"/>
      <color indexed="5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42"/>
      <name val="等线"/>
      <family val="0"/>
    </font>
    <font>
      <i/>
      <sz val="11"/>
      <color indexed="23"/>
      <name val="等线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0"/>
      <name val="等线"/>
      <family val="0"/>
    </font>
    <font>
      <sz val="11"/>
      <color indexed="16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宋体"/>
      <family val="0"/>
    </font>
    <font>
      <sz val="11"/>
      <color indexed="20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b/>
      <sz val="13"/>
      <color indexed="54"/>
      <name val="宋体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b/>
      <sz val="11"/>
      <color indexed="54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3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0" borderId="0">
      <alignment vertical="center"/>
      <protection/>
    </xf>
    <xf numFmtId="0" fontId="16" fillId="0" borderId="0" applyFont="0">
      <alignment vertical="center"/>
      <protection/>
    </xf>
    <xf numFmtId="0" fontId="16" fillId="2" borderId="0" applyProtection="0">
      <alignment/>
    </xf>
    <xf numFmtId="0" fontId="15" fillId="3" borderId="1" applyNumberFormat="0" applyAlignment="0" applyProtection="0"/>
    <xf numFmtId="0" fontId="13" fillId="4" borderId="2" applyProtection="0">
      <alignment/>
    </xf>
    <xf numFmtId="41" fontId="0" fillId="0" borderId="0" applyFont="0" applyFill="0" applyBorder="0" applyAlignment="0" applyProtection="0"/>
    <xf numFmtId="0" fontId="16" fillId="5" borderId="0" applyProtection="0">
      <alignment/>
    </xf>
    <xf numFmtId="0" fontId="9" fillId="6" borderId="2" applyProtection="0">
      <alignment/>
    </xf>
    <xf numFmtId="0" fontId="23" fillId="7" borderId="0" applyProtection="0">
      <alignment/>
    </xf>
    <xf numFmtId="43" fontId="0" fillId="0" borderId="0" applyFont="0" applyFill="0" applyBorder="0" applyAlignment="0" applyProtection="0"/>
    <xf numFmtId="0" fontId="7" fillId="5" borderId="0" applyProtection="0">
      <alignment/>
    </xf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8" borderId="3" applyProtection="0">
      <alignment/>
    </xf>
    <xf numFmtId="0" fontId="0" fillId="0" borderId="0">
      <alignment/>
      <protection/>
    </xf>
    <xf numFmtId="0" fontId="7" fillId="4" borderId="0" applyNumberFormat="0" applyBorder="0" applyAlignment="0" applyProtection="0"/>
    <xf numFmtId="0" fontId="7" fillId="9" borderId="0" applyProtection="0">
      <alignment/>
    </xf>
    <xf numFmtId="0" fontId="25" fillId="0" borderId="0" applyProtection="0">
      <alignment/>
    </xf>
    <xf numFmtId="0" fontId="14" fillId="0" borderId="0" applyProtection="0">
      <alignment/>
    </xf>
    <xf numFmtId="0" fontId="17" fillId="0" borderId="0" applyProtection="0">
      <alignment/>
    </xf>
    <xf numFmtId="0" fontId="0" fillId="0" borderId="0" applyProtection="0">
      <alignment/>
    </xf>
    <xf numFmtId="0" fontId="10" fillId="0" borderId="0">
      <alignment vertical="top"/>
      <protection/>
    </xf>
    <xf numFmtId="0" fontId="1" fillId="0" borderId="0">
      <alignment/>
      <protection/>
    </xf>
    <xf numFmtId="0" fontId="7" fillId="10" borderId="0" applyProtection="0">
      <alignment/>
    </xf>
    <xf numFmtId="0" fontId="0" fillId="0" borderId="0">
      <alignment vertical="center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9" fillId="0" borderId="0" applyProtection="0">
      <alignment/>
    </xf>
    <xf numFmtId="0" fontId="11" fillId="0" borderId="4" applyProtection="0">
      <alignment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0" fillId="0" borderId="0">
      <alignment vertical="top"/>
      <protection/>
    </xf>
    <xf numFmtId="0" fontId="21" fillId="0" borderId="5" applyProtection="0">
      <alignment/>
    </xf>
    <xf numFmtId="0" fontId="7" fillId="11" borderId="0" applyProtection="0">
      <alignment/>
    </xf>
    <xf numFmtId="0" fontId="25" fillId="0" borderId="6" applyProtection="0">
      <alignment/>
    </xf>
    <xf numFmtId="0" fontId="7" fillId="10" borderId="0" applyProtection="0">
      <alignment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5" fillId="6" borderId="1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9" fillId="6" borderId="2" applyProtection="0">
      <alignment/>
    </xf>
    <xf numFmtId="0" fontId="16" fillId="12" borderId="0" applyProtection="0">
      <alignment/>
    </xf>
    <xf numFmtId="0" fontId="18" fillId="13" borderId="7" applyProtection="0">
      <alignment/>
    </xf>
    <xf numFmtId="0" fontId="16" fillId="4" borderId="0" applyProtection="0">
      <alignment/>
    </xf>
    <xf numFmtId="0" fontId="7" fillId="14" borderId="0" applyProtection="0">
      <alignment/>
    </xf>
    <xf numFmtId="0" fontId="8" fillId="0" borderId="8" applyProtection="0">
      <alignment/>
    </xf>
    <xf numFmtId="0" fontId="20" fillId="0" borderId="9" applyProtection="0">
      <alignment/>
    </xf>
    <xf numFmtId="0" fontId="27" fillId="2" borderId="0" applyProtection="0">
      <alignment/>
    </xf>
    <xf numFmtId="0" fontId="16" fillId="3" borderId="0" applyNumberFormat="0" applyBorder="0" applyAlignment="0" applyProtection="0"/>
    <xf numFmtId="0" fontId="12" fillId="15" borderId="0" applyProtection="0">
      <alignment/>
    </xf>
    <xf numFmtId="0" fontId="16" fillId="16" borderId="0" applyProtection="0">
      <alignment/>
    </xf>
    <xf numFmtId="0" fontId="7" fillId="17" borderId="0" applyProtection="0">
      <alignment/>
    </xf>
    <xf numFmtId="0" fontId="24" fillId="0" borderId="8" applyNumberFormat="0" applyFill="0" applyAlignment="0" applyProtection="0"/>
    <xf numFmtId="0" fontId="16" fillId="18" borderId="0" applyProtection="0">
      <alignment/>
    </xf>
    <xf numFmtId="0" fontId="16" fillId="19" borderId="0" applyProtection="0">
      <alignment/>
    </xf>
    <xf numFmtId="0" fontId="29" fillId="0" borderId="8" applyNumberFormat="0" applyFill="0" applyAlignment="0" applyProtection="0"/>
    <xf numFmtId="0" fontId="15" fillId="6" borderId="1" applyProtection="0">
      <alignment/>
    </xf>
    <xf numFmtId="0" fontId="16" fillId="7" borderId="0" applyProtection="0">
      <alignment/>
    </xf>
    <xf numFmtId="0" fontId="16" fillId="9" borderId="0" applyProtection="0">
      <alignment/>
    </xf>
    <xf numFmtId="0" fontId="7" fillId="20" borderId="0" applyProtection="0">
      <alignment/>
    </xf>
    <xf numFmtId="0" fontId="7" fillId="10" borderId="0" applyProtection="0">
      <alignment/>
    </xf>
    <xf numFmtId="0" fontId="31" fillId="3" borderId="1" applyNumberFormat="0" applyAlignment="0" applyProtection="0"/>
    <xf numFmtId="0" fontId="16" fillId="12" borderId="0" applyProtection="0">
      <alignment/>
    </xf>
    <xf numFmtId="0" fontId="32" fillId="3" borderId="2" applyNumberFormat="0" applyAlignment="0" applyProtection="0"/>
    <xf numFmtId="0" fontId="16" fillId="12" borderId="0" applyProtection="0">
      <alignment/>
    </xf>
    <xf numFmtId="0" fontId="7" fillId="21" borderId="0" applyProtection="0">
      <alignment/>
    </xf>
    <xf numFmtId="0" fontId="33" fillId="3" borderId="2" applyNumberFormat="0" applyAlignment="0" applyProtection="0"/>
    <xf numFmtId="0" fontId="16" fillId="19" borderId="0" applyProtection="0">
      <alignment/>
    </xf>
    <xf numFmtId="0" fontId="7" fillId="21" borderId="0" applyProtection="0">
      <alignment/>
    </xf>
    <xf numFmtId="0" fontId="16" fillId="0" borderId="0" applyNumberFormat="0" applyFont="0" applyFill="0" applyBorder="0" applyAlignment="0" applyProtection="0"/>
    <xf numFmtId="0" fontId="7" fillId="22" borderId="0" applyProtection="0">
      <alignment/>
    </xf>
    <xf numFmtId="0" fontId="12" fillId="15" borderId="0" applyProtection="0">
      <alignment/>
    </xf>
    <xf numFmtId="0" fontId="16" fillId="23" borderId="0" applyProtection="0">
      <alignment/>
    </xf>
    <xf numFmtId="0" fontId="7" fillId="24" borderId="0" applyProtection="0">
      <alignment/>
    </xf>
    <xf numFmtId="0" fontId="10" fillId="0" borderId="0">
      <alignment vertical="top"/>
      <protection/>
    </xf>
    <xf numFmtId="0" fontId="16" fillId="8" borderId="3" applyNumberFormat="0" applyFont="0" applyAlignment="0" applyProtection="0"/>
    <xf numFmtId="0" fontId="10" fillId="0" borderId="0">
      <alignment vertical="top"/>
      <protection/>
    </xf>
    <xf numFmtId="0" fontId="0" fillId="0" borderId="0" applyProtection="0">
      <alignment/>
    </xf>
    <xf numFmtId="0" fontId="13" fillId="4" borderId="2" applyNumberFormat="0" applyAlignment="0" applyProtection="0"/>
    <xf numFmtId="0" fontId="10" fillId="0" borderId="0">
      <alignment vertical="top"/>
      <protection/>
    </xf>
    <xf numFmtId="0" fontId="10" fillId="0" borderId="0">
      <alignment vertical="top"/>
      <protection/>
    </xf>
    <xf numFmtId="0" fontId="0" fillId="0" borderId="0" applyProtection="0">
      <alignment/>
    </xf>
    <xf numFmtId="0" fontId="10" fillId="0" borderId="0">
      <alignment vertical="top"/>
      <protection/>
    </xf>
    <xf numFmtId="0" fontId="0" fillId="0" borderId="0" applyProtection="0">
      <alignment/>
    </xf>
    <xf numFmtId="0" fontId="10" fillId="0" borderId="0">
      <alignment vertical="top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0" fillId="0" borderId="0">
      <alignment vertical="center"/>
      <protection/>
    </xf>
    <xf numFmtId="0" fontId="10" fillId="0" borderId="0">
      <alignment vertical="top"/>
      <protection/>
    </xf>
    <xf numFmtId="0" fontId="0" fillId="0" borderId="0">
      <alignment/>
      <protection/>
    </xf>
    <xf numFmtId="0" fontId="7" fillId="23" borderId="0" applyNumberFormat="0" applyBorder="0" applyAlignment="0" applyProtection="0"/>
    <xf numFmtId="0" fontId="1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top"/>
      <protection/>
    </xf>
    <xf numFmtId="0" fontId="0" fillId="0" borderId="0">
      <alignment/>
      <protection/>
    </xf>
    <xf numFmtId="0" fontId="0" fillId="0" borderId="0" applyProtection="0">
      <alignment/>
    </xf>
    <xf numFmtId="0" fontId="13" fillId="4" borderId="2" applyProtection="0">
      <alignment/>
    </xf>
    <xf numFmtId="0" fontId="10" fillId="0" borderId="0">
      <alignment vertical="top"/>
      <protection/>
    </xf>
    <xf numFmtId="0" fontId="46" fillId="4" borderId="2" applyNumberFormat="0" applyAlignment="0" applyProtection="0"/>
    <xf numFmtId="0" fontId="10" fillId="0" borderId="0">
      <alignment vertical="top"/>
      <protection/>
    </xf>
    <xf numFmtId="0" fontId="10" fillId="0" borderId="0">
      <alignment vertical="top"/>
      <protection/>
    </xf>
    <xf numFmtId="0" fontId="16" fillId="18" borderId="0" applyProtection="0">
      <alignment/>
    </xf>
    <xf numFmtId="0" fontId="16" fillId="16" borderId="0" applyNumberFormat="0" applyBorder="0" applyAlignment="0" applyProtection="0"/>
    <xf numFmtId="0" fontId="16" fillId="7" borderId="0" applyProtection="0">
      <alignment/>
    </xf>
    <xf numFmtId="0" fontId="16" fillId="8" borderId="0" applyNumberFormat="0" applyBorder="0" applyAlignment="0" applyProtection="0"/>
    <xf numFmtId="0" fontId="16" fillId="2" borderId="0" applyProtection="0">
      <alignment/>
    </xf>
    <xf numFmtId="0" fontId="16" fillId="12" borderId="0" applyProtection="0">
      <alignment/>
    </xf>
    <xf numFmtId="0" fontId="0" fillId="0" borderId="0" applyProtection="0">
      <alignment/>
    </xf>
    <xf numFmtId="0" fontId="16" fillId="8" borderId="0" applyNumberFormat="0" applyBorder="0" applyAlignment="0" applyProtection="0"/>
    <xf numFmtId="0" fontId="0" fillId="0" borderId="0" applyProtection="0">
      <alignment/>
    </xf>
    <xf numFmtId="0" fontId="16" fillId="16" borderId="0" applyProtection="0">
      <alignment/>
    </xf>
    <xf numFmtId="0" fontId="16" fillId="18" borderId="0" applyNumberFormat="0" applyBorder="0" applyAlignment="0" applyProtection="0"/>
    <xf numFmtId="0" fontId="16" fillId="4" borderId="0" applyProtection="0">
      <alignment/>
    </xf>
    <xf numFmtId="0" fontId="16" fillId="2" borderId="0" applyNumberFormat="0" applyBorder="0" applyAlignment="0" applyProtection="0"/>
    <xf numFmtId="0" fontId="16" fillId="19" borderId="0" applyProtection="0">
      <alignment/>
    </xf>
    <xf numFmtId="0" fontId="16" fillId="18" borderId="0" applyNumberFormat="0" applyBorder="0" applyAlignment="0" applyProtection="0"/>
    <xf numFmtId="0" fontId="0" fillId="0" borderId="0">
      <alignment/>
      <protection/>
    </xf>
    <xf numFmtId="0" fontId="16" fillId="9" borderId="0" applyProtection="0">
      <alignment/>
    </xf>
    <xf numFmtId="0" fontId="16" fillId="4" borderId="0" applyNumberFormat="0" applyBorder="0" applyAlignment="0" applyProtection="0"/>
    <xf numFmtId="0" fontId="16" fillId="5" borderId="0" applyProtection="0">
      <alignment/>
    </xf>
    <xf numFmtId="0" fontId="16" fillId="6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Protection="0">
      <alignment/>
    </xf>
    <xf numFmtId="0" fontId="16" fillId="18" borderId="0" applyNumberFormat="0" applyBorder="0" applyAlignment="0" applyProtection="0"/>
    <xf numFmtId="0" fontId="16" fillId="23" borderId="0" applyProtection="0">
      <alignment/>
    </xf>
    <xf numFmtId="0" fontId="16" fillId="6" borderId="0" applyNumberFormat="0" applyBorder="0" applyAlignment="0" applyProtection="0"/>
    <xf numFmtId="0" fontId="7" fillId="11" borderId="0" applyProtection="0">
      <alignment/>
    </xf>
    <xf numFmtId="0" fontId="7" fillId="19" borderId="0" applyNumberFormat="0" applyBorder="0" applyAlignment="0" applyProtection="0"/>
    <xf numFmtId="0" fontId="7" fillId="9" borderId="0" applyProtection="0">
      <alignment/>
    </xf>
    <xf numFmtId="0" fontId="0" fillId="0" borderId="0" applyProtection="0">
      <alignment/>
    </xf>
    <xf numFmtId="0" fontId="7" fillId="5" borderId="0" applyProtection="0">
      <alignment/>
    </xf>
    <xf numFmtId="0" fontId="7" fillId="6" borderId="0" applyNumberFormat="0" applyBorder="0" applyAlignment="0" applyProtection="0"/>
    <xf numFmtId="0" fontId="7" fillId="10" borderId="0" applyProtection="0">
      <alignment/>
    </xf>
    <xf numFmtId="0" fontId="7" fillId="4" borderId="0" applyNumberFormat="0" applyBorder="0" applyAlignment="0" applyProtection="0"/>
    <xf numFmtId="0" fontId="7" fillId="21" borderId="0" applyProtection="0">
      <alignment/>
    </xf>
    <xf numFmtId="0" fontId="7" fillId="25" borderId="0" applyNumberFormat="0" applyBorder="0" applyAlignment="0" applyProtection="0"/>
    <xf numFmtId="0" fontId="7" fillId="24" borderId="0" applyProtection="0">
      <alignment/>
    </xf>
    <xf numFmtId="0" fontId="7" fillId="6" borderId="0" applyNumberFormat="0" applyBorder="0" applyAlignment="0" applyProtection="0"/>
    <xf numFmtId="0" fontId="11" fillId="0" borderId="4" applyProtection="0">
      <alignment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43" fillId="0" borderId="10" applyNumberFormat="0" applyFill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45" fillId="0" borderId="11" applyNumberFormat="0" applyFill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1" fillId="0" borderId="5" applyProtection="0">
      <alignment/>
    </xf>
    <xf numFmtId="0" fontId="16" fillId="0" borderId="0">
      <alignment vertical="center"/>
      <protection/>
    </xf>
    <xf numFmtId="0" fontId="47" fillId="0" borderId="10" applyNumberFormat="0" applyFill="0" applyAlignment="0" applyProtection="0"/>
    <xf numFmtId="0" fontId="16" fillId="0" borderId="0">
      <alignment vertical="center"/>
      <protection/>
    </xf>
    <xf numFmtId="0" fontId="48" fillId="0" borderId="12" applyNumberFormat="0" applyFill="0" applyAlignment="0" applyProtection="0"/>
    <xf numFmtId="0" fontId="16" fillId="0" borderId="0">
      <alignment vertical="center"/>
      <protection/>
    </xf>
    <xf numFmtId="0" fontId="25" fillId="0" borderId="6" applyProtection="0">
      <alignment/>
    </xf>
    <xf numFmtId="0" fontId="50" fillId="0" borderId="13" applyNumberFormat="0" applyFill="0" applyAlignment="0" applyProtection="0"/>
    <xf numFmtId="0" fontId="49" fillId="0" borderId="13" applyNumberFormat="0" applyFill="0" applyAlignment="0" applyProtection="0"/>
    <xf numFmtId="0" fontId="25" fillId="0" borderId="0" applyProtection="0">
      <alignment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13" borderId="7" applyProtection="0">
      <alignment/>
    </xf>
    <xf numFmtId="0" fontId="17" fillId="0" borderId="0" applyProtection="0">
      <alignment/>
    </xf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7" borderId="0" applyProtection="0">
      <alignment/>
    </xf>
    <xf numFmtId="0" fontId="41" fillId="7" borderId="0" applyNumberFormat="0" applyBorder="0" applyAlignment="0" applyProtection="0"/>
    <xf numFmtId="0" fontId="4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3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7" fillId="22" borderId="0" applyProtection="0">
      <alignment/>
    </xf>
    <xf numFmtId="0" fontId="0" fillId="0" borderId="0">
      <alignment vertical="center"/>
      <protection/>
    </xf>
    <xf numFmtId="0" fontId="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Font="0">
      <alignment vertical="center"/>
      <protection/>
    </xf>
    <xf numFmtId="0" fontId="16" fillId="0" borderId="0">
      <alignment vertical="center"/>
      <protection/>
    </xf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 vertical="top"/>
      <protection/>
    </xf>
    <xf numFmtId="0" fontId="7" fillId="21" borderId="0" applyProtection="0">
      <alignment/>
    </xf>
    <xf numFmtId="0" fontId="0" fillId="0" borderId="0" applyProtection="0">
      <alignment/>
    </xf>
    <xf numFmtId="0" fontId="7" fillId="26" borderId="0" applyNumberFormat="0" applyBorder="0" applyAlignment="0" applyProtection="0"/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 applyFont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 applyProtection="0">
      <alignment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4" fillId="0" borderId="0" applyProtection="0">
      <alignment/>
    </xf>
    <xf numFmtId="0" fontId="0" fillId="0" borderId="0">
      <alignment/>
      <protection/>
    </xf>
    <xf numFmtId="0" fontId="16" fillId="0" borderId="0">
      <alignment vertical="center"/>
      <protection/>
    </xf>
    <xf numFmtId="0" fontId="14" fillId="0" borderId="0" applyNumberFormat="0" applyFill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" fillId="0" borderId="0">
      <alignment/>
      <protection/>
    </xf>
    <xf numFmtId="0" fontId="27" fillId="2" borderId="0" applyProtection="0">
      <alignment/>
    </xf>
    <xf numFmtId="0" fontId="27" fillId="2" borderId="0" applyNumberFormat="0" applyBorder="0" applyAlignment="0" applyProtection="0"/>
    <xf numFmtId="0" fontId="34" fillId="2" borderId="0" applyNumberFormat="0" applyBorder="0" applyAlignment="0" applyProtection="0"/>
    <xf numFmtId="0" fontId="20" fillId="0" borderId="9" applyProtection="0">
      <alignment/>
    </xf>
    <xf numFmtId="0" fontId="20" fillId="0" borderId="14" applyNumberFormat="0" applyFill="0" applyAlignment="0" applyProtection="0"/>
    <xf numFmtId="0" fontId="35" fillId="0" borderId="15" applyNumberFormat="0" applyFill="0" applyAlignment="0" applyProtection="0"/>
    <xf numFmtId="0" fontId="18" fillId="13" borderId="7" applyNumberFormat="0" applyAlignment="0" applyProtection="0"/>
    <xf numFmtId="0" fontId="36" fillId="13" borderId="7" applyNumberFormat="0" applyAlignment="0" applyProtection="0"/>
    <xf numFmtId="0" fontId="19" fillId="0" borderId="0" applyProtection="0">
      <alignment/>
    </xf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8" applyProtection="0">
      <alignment/>
    </xf>
    <xf numFmtId="0" fontId="1" fillId="0" borderId="0">
      <alignment/>
      <protection/>
    </xf>
    <xf numFmtId="0" fontId="7" fillId="17" borderId="0" applyProtection="0">
      <alignment/>
    </xf>
    <xf numFmtId="0" fontId="7" fillId="27" borderId="0" applyNumberFormat="0" applyBorder="0" applyAlignment="0" applyProtection="0"/>
    <xf numFmtId="0" fontId="7" fillId="14" borderId="0" applyProtection="0">
      <alignment/>
    </xf>
    <xf numFmtId="0" fontId="7" fillId="22" borderId="0" applyNumberFormat="0" applyBorder="0" applyAlignment="0" applyProtection="0"/>
    <xf numFmtId="0" fontId="7" fillId="20" borderId="0" applyProtection="0">
      <alignment/>
    </xf>
    <xf numFmtId="0" fontId="7" fillId="13" borderId="0" applyNumberFormat="0" applyBorder="0" applyAlignment="0" applyProtection="0"/>
    <xf numFmtId="0" fontId="38" fillId="15" borderId="0" applyNumberFormat="0" applyBorder="0" applyAlignment="0" applyProtection="0"/>
    <xf numFmtId="0" fontId="40" fillId="15" borderId="0" applyNumberFormat="0" applyBorder="0" applyAlignment="0" applyProtection="0"/>
    <xf numFmtId="0" fontId="30" fillId="0" borderId="0" applyProtection="0">
      <alignment/>
    </xf>
    <xf numFmtId="0" fontId="1" fillId="0" borderId="0">
      <alignment/>
      <protection/>
    </xf>
    <xf numFmtId="0" fontId="10" fillId="0" borderId="0">
      <alignment vertical="top"/>
      <protection/>
    </xf>
    <xf numFmtId="0" fontId="0" fillId="8" borderId="3" applyProtection="0">
      <alignment/>
    </xf>
  </cellStyleXfs>
  <cellXfs count="22">
    <xf numFmtId="0" fontId="0" fillId="0" borderId="0" xfId="0" applyAlignment="1">
      <alignment/>
    </xf>
    <xf numFmtId="0" fontId="0" fillId="0" borderId="0" xfId="304" applyFont="1" applyAlignment="1">
      <alignment vertical="center"/>
      <protection/>
    </xf>
    <xf numFmtId="0" fontId="0" fillId="0" borderId="0" xfId="304" applyFont="1" applyAlignment="1">
      <alignment/>
      <protection/>
    </xf>
    <xf numFmtId="0" fontId="0" fillId="0" borderId="0" xfId="304" applyFont="1" applyFill="1" applyAlignment="1">
      <alignment vertical="center"/>
      <protection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76" fontId="2" fillId="0" borderId="0" xfId="0" applyNumberFormat="1" applyFont="1" applyAlignment="1">
      <alignment vertical="center" wrapText="1"/>
    </xf>
    <xf numFmtId="0" fontId="3" fillId="0" borderId="0" xfId="304" applyFont="1" applyFill="1" applyBorder="1" applyAlignment="1">
      <alignment horizontal="center" vertical="center"/>
      <protection/>
    </xf>
    <xf numFmtId="0" fontId="4" fillId="0" borderId="0" xfId="304" applyFont="1" applyFill="1" applyBorder="1" applyAlignment="1">
      <alignment wrapText="1"/>
      <protection/>
    </xf>
    <xf numFmtId="177" fontId="4" fillId="0" borderId="0" xfId="304" applyNumberFormat="1" applyFont="1" applyFill="1" applyBorder="1" applyAlignment="1">
      <alignment/>
      <protection/>
    </xf>
    <xf numFmtId="0" fontId="0" fillId="0" borderId="0" xfId="304" applyFont="1" applyFill="1" applyBorder="1" applyAlignment="1">
      <alignment horizontal="right" vertical="center"/>
      <protection/>
    </xf>
    <xf numFmtId="0" fontId="4" fillId="0" borderId="16" xfId="304" applyFont="1" applyFill="1" applyBorder="1" applyAlignment="1">
      <alignment horizontal="center" vertical="center" wrapText="1"/>
      <protection/>
    </xf>
    <xf numFmtId="0" fontId="4" fillId="0" borderId="16" xfId="304" applyFont="1" applyFill="1" applyBorder="1" applyAlignment="1">
      <alignment horizontal="center" vertical="center"/>
      <protection/>
    </xf>
    <xf numFmtId="0" fontId="4" fillId="3" borderId="16" xfId="304" applyFont="1" applyFill="1" applyBorder="1" applyAlignment="1">
      <alignment horizontal="center" vertical="center" wrapText="1"/>
      <protection/>
    </xf>
    <xf numFmtId="178" fontId="4" fillId="3" borderId="16" xfId="304" applyNumberFormat="1" applyFont="1" applyFill="1" applyBorder="1" applyAlignment="1">
      <alignment horizontal="center" vertical="center"/>
      <protection/>
    </xf>
    <xf numFmtId="178" fontId="4" fillId="0" borderId="16" xfId="304" applyNumberFormat="1" applyFont="1" applyFill="1" applyBorder="1" applyAlignment="1">
      <alignment horizontal="center" vertical="center"/>
      <protection/>
    </xf>
    <xf numFmtId="0" fontId="5" fillId="0" borderId="16" xfId="304" applyFont="1" applyFill="1" applyBorder="1" applyAlignment="1">
      <alignment horizontal="left" vertical="center" wrapText="1"/>
      <protection/>
    </xf>
    <xf numFmtId="178" fontId="5" fillId="0" borderId="16" xfId="26" applyNumberFormat="1" applyFont="1" applyFill="1" applyBorder="1" applyAlignment="1">
      <alignment vertical="center"/>
    </xf>
    <xf numFmtId="0" fontId="5" fillId="0" borderId="16" xfId="304" applyFont="1" applyFill="1" applyBorder="1" applyAlignment="1">
      <alignment vertical="center" wrapText="1"/>
      <protection/>
    </xf>
    <xf numFmtId="0" fontId="6" fillId="0" borderId="0" xfId="304" applyFont="1" applyFill="1" applyBorder="1" applyAlignment="1">
      <alignment horizontal="left" vertical="center" wrapText="1"/>
      <protection/>
    </xf>
    <xf numFmtId="0" fontId="6" fillId="0" borderId="0" xfId="304" applyFont="1" applyFill="1" applyBorder="1" applyAlignment="1">
      <alignment horizontal="left" vertical="center" wrapText="1"/>
      <protection/>
    </xf>
    <xf numFmtId="0" fontId="6" fillId="0" borderId="0" xfId="304" applyFont="1" applyFill="1" applyBorder="1" applyAlignment="1">
      <alignment horizontal="left" vertical="center" wrapText="1"/>
      <protection/>
    </xf>
  </cellXfs>
  <cellStyles count="316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出 3" xfId="20"/>
    <cellStyle name="输入" xfId="21"/>
    <cellStyle name="Comma [0]" xfId="22"/>
    <cellStyle name="40% - 强调文字颜色 3" xfId="23"/>
    <cellStyle name="计算 2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 3" xfId="33"/>
    <cellStyle name="60% - 强调文字颜色 2" xfId="34"/>
    <cellStyle name="标题 4" xfId="35"/>
    <cellStyle name="警告文本" xfId="36"/>
    <cellStyle name="标题" xfId="37"/>
    <cellStyle name="常规 5 2" xfId="38"/>
    <cellStyle name="_ET_STYLE_NoName_00__正式项目_9" xfId="39"/>
    <cellStyle name="_ET_STYLE_NoName_00_" xfId="40"/>
    <cellStyle name="强调文字颜色 4 2" xfId="41"/>
    <cellStyle name="常规 2 5" xfId="42"/>
    <cellStyle name="_ET_STYLE_NoName_00__正式项目_1" xfId="43"/>
    <cellStyle name="_ET_STYLE_NoName_00__正式项目_14" xfId="44"/>
    <cellStyle name="解释性文本" xfId="45"/>
    <cellStyle name="标题 1" xfId="46"/>
    <cellStyle name="常规 81" xfId="47"/>
    <cellStyle name="常规 76" xfId="48"/>
    <cellStyle name="_ET_STYLE_NoName_00__市本级汇总表" xfId="49"/>
    <cellStyle name="标题 2" xfId="50"/>
    <cellStyle name="60% - 强调文字颜色 1" xfId="51"/>
    <cellStyle name="标题 3" xfId="52"/>
    <cellStyle name="60% - 强调文字颜色 4" xfId="53"/>
    <cellStyle name="常规 85" xfId="54"/>
    <cellStyle name="常规 90" xfId="55"/>
    <cellStyle name="输出" xfId="56"/>
    <cellStyle name="常规 26" xfId="57"/>
    <cellStyle name="常规 31" xfId="58"/>
    <cellStyle name="计算" xfId="59"/>
    <cellStyle name="40% - 强调文字颜色 4 2" xfId="60"/>
    <cellStyle name="检查单元格" xfId="61"/>
    <cellStyle name="20% - 强调文字颜色 6" xfId="62"/>
    <cellStyle name="强调文字颜色 2" xfId="63"/>
    <cellStyle name="链接单元格" xfId="64"/>
    <cellStyle name="汇总" xfId="65"/>
    <cellStyle name="好" xfId="66"/>
    <cellStyle name="20% - 强调文字颜色 3 3" xfId="67"/>
    <cellStyle name="适中" xfId="68"/>
    <cellStyle name="20% - 强调文字颜色 5" xfId="69"/>
    <cellStyle name="强调文字颜色 1" xfId="70"/>
    <cellStyle name="链接单元格 3" xfId="71"/>
    <cellStyle name="20% - 强调文字颜色 1" xfId="72"/>
    <cellStyle name="40% - 强调文字颜色 1" xfId="73"/>
    <cellStyle name="链接单元格 4" xfId="74"/>
    <cellStyle name="输出 2" xfId="75"/>
    <cellStyle name="20% - 强调文字颜色 2" xfId="76"/>
    <cellStyle name="40% - 强调文字颜色 2" xfId="77"/>
    <cellStyle name="强调文字颜色 3" xfId="78"/>
    <cellStyle name="强调文字颜色 4" xfId="79"/>
    <cellStyle name="输出 4" xfId="80"/>
    <cellStyle name="20% - 强调文字颜色 4" xfId="81"/>
    <cellStyle name="计算 3" xfId="82"/>
    <cellStyle name="40% - 强调文字颜色 4" xfId="83"/>
    <cellStyle name="强调文字颜色 5" xfId="84"/>
    <cellStyle name="计算 4" xfId="85"/>
    <cellStyle name="40% - 强调文字颜色 5" xfId="86"/>
    <cellStyle name="60% - 强调文字颜色 5" xfId="87"/>
    <cellStyle name="常规 2 2 3 2 2 2 2" xfId="88"/>
    <cellStyle name="强调文字颜色 6" xfId="89"/>
    <cellStyle name="适中 2" xfId="90"/>
    <cellStyle name="40% - 强调文字颜色 6" xfId="91"/>
    <cellStyle name="60% - 强调文字颜色 6" xfId="92"/>
    <cellStyle name="_ET_STYLE_NoName_00_ 2" xfId="93"/>
    <cellStyle name="注释 3" xfId="94"/>
    <cellStyle name="_ET_STYLE_NoName_00__正式项目_5" xfId="95"/>
    <cellStyle name="常规 2 9" xfId="96"/>
    <cellStyle name="输入 3" xfId="97"/>
    <cellStyle name="_ET_STYLE_NoName_00__正式项目_10" xfId="98"/>
    <cellStyle name="_ET_STYLE_NoName_00__正式项目_11" xfId="99"/>
    <cellStyle name="常规 2 2" xfId="100"/>
    <cellStyle name="_ET_STYLE_NoName_00__正式项目_12" xfId="101"/>
    <cellStyle name="常规 2 3" xfId="102"/>
    <cellStyle name="_ET_STYLE_NoName_00__各区合计" xfId="103"/>
    <cellStyle name="常规 58" xfId="104"/>
    <cellStyle name="常规 63" xfId="105"/>
    <cellStyle name="_ET_STYLE_NoName_00__正式项目" xfId="106"/>
    <cellStyle name="_ET_STYLE_NoName_00__正式项目_13" xfId="107"/>
    <cellStyle name="常规 2 4" xfId="108"/>
    <cellStyle name="_ET_STYLE_NoName_00__正式项目_2" xfId="109"/>
    <cellStyle name="常规 2 6" xfId="110"/>
    <cellStyle name="强调文字颜色 4 3" xfId="111"/>
    <cellStyle name="_ET_STYLE_NoName_00__正式项目_3" xfId="112"/>
    <cellStyle name="常规 10 2 2" xfId="113"/>
    <cellStyle name="常规 2 7" xfId="114"/>
    <cellStyle name="_ET_STYLE_NoName_00__正式项目_4" xfId="115"/>
    <cellStyle name="常规 10 2 3" xfId="116"/>
    <cellStyle name="常规 2 8" xfId="117"/>
    <cellStyle name="输入 2" xfId="118"/>
    <cellStyle name="_ET_STYLE_NoName_00__正式项目_6" xfId="119"/>
    <cellStyle name="输入 4" xfId="120"/>
    <cellStyle name="_ET_STYLE_NoName_00__正式项目_7" xfId="121"/>
    <cellStyle name="_ET_STYLE_NoName_00__正式项目_8" xfId="122"/>
    <cellStyle name="20% - 强调文字颜色 1 2" xfId="123"/>
    <cellStyle name="20% - 强调文字颜色 1 3" xfId="124"/>
    <cellStyle name="20% - 强调文字颜色 2 2" xfId="125"/>
    <cellStyle name="20% - 强调文字颜色 2 3" xfId="126"/>
    <cellStyle name="20% - 强调文字颜色 3 2" xfId="127"/>
    <cellStyle name="20% - 强调文字颜色 4 2" xfId="128"/>
    <cellStyle name="常规 3" xfId="129"/>
    <cellStyle name="20% - 强调文字颜色 4 3" xfId="130"/>
    <cellStyle name="常规 4" xfId="131"/>
    <cellStyle name="20% - 强调文字颜色 5 2" xfId="132"/>
    <cellStyle name="20% - 强调文字颜色 5 3" xfId="133"/>
    <cellStyle name="20% - 强调文字颜色 6 2" xfId="134"/>
    <cellStyle name="20% - 强调文字颜色 6 3" xfId="135"/>
    <cellStyle name="40% - 强调文字颜色 1 2" xfId="136"/>
    <cellStyle name="40% - 强调文字颜色 1 3" xfId="137"/>
    <cellStyle name="常规 9 2" xfId="138"/>
    <cellStyle name="40% - 强调文字颜色 2 2" xfId="139"/>
    <cellStyle name="40% - 强调文字颜色 2 3" xfId="140"/>
    <cellStyle name="40% - 强调文字颜色 3 2" xfId="141"/>
    <cellStyle name="40% - 强调文字颜色 3 3" xfId="142"/>
    <cellStyle name="40% - 强调文字颜色 4 3" xfId="143"/>
    <cellStyle name="40% - 强调文字颜色 5 2" xfId="144"/>
    <cellStyle name="40% - 强调文字颜色 5 3" xfId="145"/>
    <cellStyle name="40% - 强调文字颜色 6 2" xfId="146"/>
    <cellStyle name="40% - 强调文字颜色 6 3" xfId="147"/>
    <cellStyle name="60% - 强调文字颜色 1 2" xfId="148"/>
    <cellStyle name="60% - 强调文字颜色 1 3" xfId="149"/>
    <cellStyle name="60% - 强调文字颜色 2 2" xfId="150"/>
    <cellStyle name="常规 5" xfId="151"/>
    <cellStyle name="60% - 强调文字颜色 3 2" xfId="152"/>
    <cellStyle name="60% - 强调文字颜色 3 3" xfId="153"/>
    <cellStyle name="60% - 强调文字颜色 4 2" xfId="154"/>
    <cellStyle name="60% - 强调文字颜色 4 3" xfId="155"/>
    <cellStyle name="60% - 强调文字颜色 5 2" xfId="156"/>
    <cellStyle name="60% - 强调文字颜色 5 3" xfId="157"/>
    <cellStyle name="60% - 强调文字颜色 6 2" xfId="158"/>
    <cellStyle name="60% - 强调文字颜色 6 3" xfId="159"/>
    <cellStyle name="标题 1 2" xfId="160"/>
    <cellStyle name="常规 46" xfId="161"/>
    <cellStyle name="常规 51" xfId="162"/>
    <cellStyle name="标题 1 3" xfId="163"/>
    <cellStyle name="常规 47" xfId="164"/>
    <cellStyle name="常规 52" xfId="165"/>
    <cellStyle name="标题 1 4" xfId="166"/>
    <cellStyle name="常规 48" xfId="167"/>
    <cellStyle name="常规 53" xfId="168"/>
    <cellStyle name="标题 2 2" xfId="169"/>
    <cellStyle name="常规 96" xfId="170"/>
    <cellStyle name="标题 2 3" xfId="171"/>
    <cellStyle name="常规 97" xfId="172"/>
    <cellStyle name="标题 2 4" xfId="173"/>
    <cellStyle name="常规 98" xfId="174"/>
    <cellStyle name="标题 3 2" xfId="175"/>
    <cellStyle name="标题 3 3" xfId="176"/>
    <cellStyle name="标题 3 4" xfId="177"/>
    <cellStyle name="标题 4 2" xfId="178"/>
    <cellStyle name="标题 4 3" xfId="179"/>
    <cellStyle name="标题 4 4" xfId="180"/>
    <cellStyle name="检查单元格 2" xfId="181"/>
    <cellStyle name="标题 5" xfId="182"/>
    <cellStyle name="标题 6" xfId="183"/>
    <cellStyle name="标题 7" xfId="184"/>
    <cellStyle name="差 2" xfId="185"/>
    <cellStyle name="差 3" xfId="186"/>
    <cellStyle name="差 4" xfId="187"/>
    <cellStyle name="常规 10" xfId="188"/>
    <cellStyle name="常规 16 2" xfId="189"/>
    <cellStyle name="常规 10 2" xfId="190"/>
    <cellStyle name="常规 10 2 2 2" xfId="191"/>
    <cellStyle name="样式 1 4" xfId="192"/>
    <cellStyle name="常规 10 3" xfId="193"/>
    <cellStyle name="常规 10 4" xfId="194"/>
    <cellStyle name="常规 100" xfId="195"/>
    <cellStyle name="强调文字颜色 6 2" xfId="196"/>
    <cellStyle name="常规 101" xfId="197"/>
    <cellStyle name="强调文字颜色 6 3" xfId="198"/>
    <cellStyle name="常规 102" xfId="199"/>
    <cellStyle name="常规 103" xfId="200"/>
    <cellStyle name="常规 11" xfId="201"/>
    <cellStyle name="常规 16 3" xfId="202"/>
    <cellStyle name="常规 11 2" xfId="203"/>
    <cellStyle name="常规 11_惠州市2015年申请列入省重点建设项目计划表(上报省工作表）" xfId="204"/>
    <cellStyle name="常规 12" xfId="205"/>
    <cellStyle name="常规 12 2" xfId="206"/>
    <cellStyle name="常规 12 3" xfId="207"/>
    <cellStyle name="常规 13" xfId="208"/>
    <cellStyle name="常规 13 2" xfId="209"/>
    <cellStyle name="常规 13 3" xfId="210"/>
    <cellStyle name="常规 13 4" xfId="211"/>
    <cellStyle name="常规 14" xfId="212"/>
    <cellStyle name="常规 15" xfId="213"/>
    <cellStyle name="常规 20" xfId="214"/>
    <cellStyle name="常规 16" xfId="215"/>
    <cellStyle name="常规 21" xfId="216"/>
    <cellStyle name="常规 17" xfId="217"/>
    <cellStyle name="常规 22" xfId="218"/>
    <cellStyle name="常规 18" xfId="219"/>
    <cellStyle name="常规 23" xfId="220"/>
    <cellStyle name="常规 19" xfId="221"/>
    <cellStyle name="常规 24" xfId="222"/>
    <cellStyle name="常规 2" xfId="223"/>
    <cellStyle name="常规 2 11" xfId="224"/>
    <cellStyle name="常规 2 2 2" xfId="225"/>
    <cellStyle name="常规 37" xfId="226"/>
    <cellStyle name="常规 42" xfId="227"/>
    <cellStyle name="常规 2 2 3 2 2 2" xfId="228"/>
    <cellStyle name="常规 2 2 3 2 2 2 3" xfId="229"/>
    <cellStyle name="常规 2 5 2" xfId="230"/>
    <cellStyle name="常规 2 5 3" xfId="231"/>
    <cellStyle name="常规 2 6 2" xfId="232"/>
    <cellStyle name="常规 2 6 3" xfId="233"/>
    <cellStyle name="常规 2_一项目申报表_22" xfId="234"/>
    <cellStyle name="常规 25" xfId="235"/>
    <cellStyle name="常规 30" xfId="236"/>
    <cellStyle name="常规 27" xfId="237"/>
    <cellStyle name="常规 32" xfId="238"/>
    <cellStyle name="常规 28" xfId="239"/>
    <cellStyle name="常规 33" xfId="240"/>
    <cellStyle name="常规 29" xfId="241"/>
    <cellStyle name="常规 34" xfId="242"/>
    <cellStyle name="常规 3 2" xfId="243"/>
    <cellStyle name="常规 3 3" xfId="244"/>
    <cellStyle name="常规 3 4" xfId="245"/>
    <cellStyle name="常规 3 5" xfId="246"/>
    <cellStyle name="强调文字颜色 5 2" xfId="247"/>
    <cellStyle name="常规 3 6" xfId="248"/>
    <cellStyle name="强调文字颜色 5 3" xfId="249"/>
    <cellStyle name="常规 35" xfId="250"/>
    <cellStyle name="常规 40" xfId="251"/>
    <cellStyle name="常规 36" xfId="252"/>
    <cellStyle name="常规 41" xfId="253"/>
    <cellStyle name="常规 38" xfId="254"/>
    <cellStyle name="常规 43" xfId="255"/>
    <cellStyle name="常规 45" xfId="256"/>
    <cellStyle name="常规 50" xfId="257"/>
    <cellStyle name="常规 49" xfId="258"/>
    <cellStyle name="常规 54" xfId="259"/>
    <cellStyle name="常规 5 3" xfId="260"/>
    <cellStyle name="常规 55" xfId="261"/>
    <cellStyle name="常规 60" xfId="262"/>
    <cellStyle name="常规 56" xfId="263"/>
    <cellStyle name="常规 61" xfId="264"/>
    <cellStyle name="常规 57" xfId="265"/>
    <cellStyle name="常规 62" xfId="266"/>
    <cellStyle name="常规 59" xfId="267"/>
    <cellStyle name="常规 64" xfId="268"/>
    <cellStyle name="常规 65" xfId="269"/>
    <cellStyle name="常规 70" xfId="270"/>
    <cellStyle name="常规 66" xfId="271"/>
    <cellStyle name="常规 71" xfId="272"/>
    <cellStyle name="常规 67" xfId="273"/>
    <cellStyle name="常规 72" xfId="274"/>
    <cellStyle name="警告文本 2" xfId="275"/>
    <cellStyle name="常规 68" xfId="276"/>
    <cellStyle name="常规 73" xfId="277"/>
    <cellStyle name="警告文本 3" xfId="278"/>
    <cellStyle name="常规 69" xfId="279"/>
    <cellStyle name="常规 74" xfId="280"/>
    <cellStyle name="警告文本 4" xfId="281"/>
    <cellStyle name="常规 7" xfId="282"/>
    <cellStyle name="常规 75" xfId="283"/>
    <cellStyle name="常规 80" xfId="284"/>
    <cellStyle name="常规 77" xfId="285"/>
    <cellStyle name="常规 82" xfId="286"/>
    <cellStyle name="常规 78" xfId="287"/>
    <cellStyle name="常规 83" xfId="288"/>
    <cellStyle name="常规 79" xfId="289"/>
    <cellStyle name="常规 84" xfId="290"/>
    <cellStyle name="常规 8" xfId="291"/>
    <cellStyle name="常规 86" xfId="292"/>
    <cellStyle name="常规 91" xfId="293"/>
    <cellStyle name="常规 87" xfId="294"/>
    <cellStyle name="常规 92" xfId="295"/>
    <cellStyle name="常规 88" xfId="296"/>
    <cellStyle name="常规 93" xfId="297"/>
    <cellStyle name="常规 89" xfId="298"/>
    <cellStyle name="常规 94" xfId="299"/>
    <cellStyle name="常规 9" xfId="300"/>
    <cellStyle name="常规 9 3" xfId="301"/>
    <cellStyle name="常规 95" xfId="302"/>
    <cellStyle name="常规 99" xfId="303"/>
    <cellStyle name="常规_tz9904" xfId="304"/>
    <cellStyle name="好 2" xfId="305"/>
    <cellStyle name="好 3" xfId="306"/>
    <cellStyle name="好 4" xfId="307"/>
    <cellStyle name="汇总 2" xfId="308"/>
    <cellStyle name="汇总 3" xfId="309"/>
    <cellStyle name="汇总 4" xfId="310"/>
    <cellStyle name="检查单元格 3" xfId="311"/>
    <cellStyle name="检查单元格 4" xfId="312"/>
    <cellStyle name="解释性文本 2" xfId="313"/>
    <cellStyle name="解释性文本 3" xfId="314"/>
    <cellStyle name="解释性文本 4" xfId="315"/>
    <cellStyle name="链接单元格 2" xfId="316"/>
    <cellStyle name="普通_活用表_亿元表" xfId="317"/>
    <cellStyle name="强调文字颜色 1 2" xfId="318"/>
    <cellStyle name="强调文字颜色 1 3" xfId="319"/>
    <cellStyle name="强调文字颜色 2 2" xfId="320"/>
    <cellStyle name="强调文字颜色 2 3" xfId="321"/>
    <cellStyle name="强调文字颜色 3 2" xfId="322"/>
    <cellStyle name="强调文字颜色 3 3" xfId="323"/>
    <cellStyle name="适中 3" xfId="324"/>
    <cellStyle name="适中 4" xfId="325"/>
    <cellStyle name="样式 1" xfId="326"/>
    <cellStyle name="样式 1 2" xfId="327"/>
    <cellStyle name="样式 1 3" xfId="328"/>
    <cellStyle name="注释 2" xfId="3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A2" sqref="A2:D2"/>
    </sheetView>
  </sheetViews>
  <sheetFormatPr defaultColWidth="9.00390625" defaultRowHeight="14.25"/>
  <cols>
    <col min="1" max="1" width="26.875" style="4" customWidth="1"/>
    <col min="2" max="2" width="14.125" style="5" customWidth="1"/>
    <col min="3" max="3" width="34.25390625" style="4" customWidth="1"/>
    <col min="4" max="4" width="13.625" style="5" customWidth="1"/>
    <col min="5" max="16384" width="9.00390625" style="5" customWidth="1"/>
  </cols>
  <sheetData>
    <row r="1" ht="32.25" customHeight="1">
      <c r="A1" s="6" t="s">
        <v>0</v>
      </c>
    </row>
    <row r="2" spans="1:4" s="1" customFormat="1" ht="51.75" customHeight="1">
      <c r="A2" s="7" t="s">
        <v>1</v>
      </c>
      <c r="B2" s="7"/>
      <c r="C2" s="7"/>
      <c r="D2" s="7"/>
    </row>
    <row r="3" spans="1:4" s="2" customFormat="1" ht="25.5" customHeight="1">
      <c r="A3" s="8"/>
      <c r="B3" s="9"/>
      <c r="C3" s="8"/>
      <c r="D3" s="10" t="s">
        <v>2</v>
      </c>
    </row>
    <row r="4" spans="1:4" s="3" customFormat="1" ht="30" customHeight="1">
      <c r="A4" s="11" t="s">
        <v>3</v>
      </c>
      <c r="B4" s="12" t="s">
        <v>4</v>
      </c>
      <c r="C4" s="11" t="s">
        <v>5</v>
      </c>
      <c r="D4" s="12" t="s">
        <v>4</v>
      </c>
    </row>
    <row r="5" spans="1:4" s="1" customFormat="1" ht="30" customHeight="1">
      <c r="A5" s="13" t="s">
        <v>6</v>
      </c>
      <c r="B5" s="14">
        <f>B6</f>
        <v>1781000</v>
      </c>
      <c r="C5" s="13" t="s">
        <v>7</v>
      </c>
      <c r="D5" s="14">
        <f>D6</f>
        <v>1781000</v>
      </c>
    </row>
    <row r="6" spans="1:4" s="1" customFormat="1" ht="30" customHeight="1">
      <c r="A6" s="11" t="s">
        <v>8</v>
      </c>
      <c r="B6" s="15">
        <f>B7+B8</f>
        <v>1781000</v>
      </c>
      <c r="C6" s="11" t="s">
        <v>8</v>
      </c>
      <c r="D6" s="15">
        <f>D7+D8</f>
        <v>1781000</v>
      </c>
    </row>
    <row r="7" spans="1:4" s="1" customFormat="1" ht="36.75" customHeight="1">
      <c r="A7" s="16" t="s">
        <v>9</v>
      </c>
      <c r="B7" s="17">
        <v>1371000</v>
      </c>
      <c r="C7" s="18" t="s">
        <v>10</v>
      </c>
      <c r="D7" s="17">
        <v>1371000</v>
      </c>
    </row>
    <row r="8" spans="1:4" s="1" customFormat="1" ht="30" customHeight="1">
      <c r="A8" s="16" t="s">
        <v>11</v>
      </c>
      <c r="B8" s="17">
        <v>410000</v>
      </c>
      <c r="C8" s="18" t="s">
        <v>12</v>
      </c>
      <c r="D8" s="17">
        <v>410000</v>
      </c>
    </row>
    <row r="9" spans="1:4" s="1" customFormat="1" ht="30" customHeight="1">
      <c r="A9" s="19"/>
      <c r="B9" s="20"/>
      <c r="C9" s="20"/>
      <c r="D9" s="21"/>
    </row>
  </sheetData>
  <sheetProtection/>
  <mergeCells count="2">
    <mergeCell ref="A2:D2"/>
    <mergeCell ref="A9:D9"/>
  </mergeCells>
  <printOptions horizontalCentered="1"/>
  <pageMargins left="0.20069444444444445" right="0.20069444444444445" top="0.8694444444444445" bottom="0.2791666666666667" header="0.66875" footer="0.5118055555555555"/>
  <pageSetup firstPageNumber="1" useFirstPageNumber="1" horizontalDpi="600" verticalDpi="600" orientation="portrait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施少钿</dc:creator>
  <cp:keywords/>
  <dc:description/>
  <cp:lastModifiedBy>何晴</cp:lastModifiedBy>
  <cp:lastPrinted>2018-12-12T07:22:37Z</cp:lastPrinted>
  <dcterms:created xsi:type="dcterms:W3CDTF">2017-06-28T02:58:00Z</dcterms:created>
  <dcterms:modified xsi:type="dcterms:W3CDTF">2021-05-20T03:12:49Z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